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<sst xmlns="http://schemas.openxmlformats.org/spreadsheetml/2006/main" count="93" uniqueCount="76">
  <si>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</si>
  <si>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</si>
  <si>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</si>
  <si>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</si>
  <si>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</si>
  <si>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</si>
  <si>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</si>
  <si>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</si>
  <si>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</si>
  <si>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</si>
  <si>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</si>
  <si>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</si>
  <si>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</si>
  <si>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</si>
  <si>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</si>
  <si>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</si>
  <si>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</si>
  <si>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</si>
  <si>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</si>
  <si>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</si>
  <si>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</si>
  <si>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</si>
  <si>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</si>
  <si>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</si>
  <si>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</si>
  <si>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</si>
  <si>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</si>
  <si>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</si>
  <si>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</si>
  <si>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</si>
  <si>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</si>
  <si>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</si>
  <si>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</si>
  <si>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</si>
  <si>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</si>
  <si>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</si>
  <si>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</si>
  <si>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</si>
  <si>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</si>
  <si>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</si>
  <si>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</si>
  <si>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</si>
  <si>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</si>
  <si>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</si>
  <si>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</si>
  <si>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</si>
  <si>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</si>
  <si>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</si>
  <si>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</si>
  <si>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</si>
  <si>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</si>
  <si>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</si>
  <si>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</si>
  <si>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</si>
  <si>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</si>
  <si>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</si>
  <si>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</si>
  <si>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</si>
  <si>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</si>
  <si>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</si>
  <si>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</si>
  <si>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</si>
  <si>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</si>
  <si>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</si>
  <si>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</si>
  <si>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</si>
  <si>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</si>
  <si>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</si>
  <si>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>%PIB
PIB=$26,593.6 mill.</t>
  </si>
  <si>
    <t xml:space="preserve"> JUNIO 2021</t>
  </si>
  <si>
    <t xml:space="preserve">SALDOS DEUDA DEL SECTOR PUBLICO NO FINANCIERO (SPNF)
A DICIEMBRE 2020 - JUNIO 2021        </t>
  </si>
  <si>
    <t>Al 30/junio/21</t>
  </si>
  <si>
    <t>1/ En deuda externa no se incluyen los EUROBONOS en poder de residentes que forman parte de la deuda interna: $1,586.6 mill. a diciembre/20 y $1,569.8 mill. a junio/21.</t>
  </si>
  <si>
    <t>ESTRUCTURA DEUDA DE MEDIANO Y LARGO PLAZO SECTOR PUBLICO NO FINANCIERO A JUNIO 2021</t>
  </si>
  <si>
    <t>(Saldo $14,277.3 Millones)</t>
  </si>
  <si>
    <t xml:space="preserve">SALDO DEUDA DE MEDIANO Y LARGO PLAZO
SECTOR PUBLICO NO FINANCIERO A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</si>
</sst>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0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66FF"/>
      <color rgb="FFFF00FF"/>
      <color rgb="FFF7A823"/>
      <color rgb="FF4CBDCC"/>
      <color rgb="FFEA4F3C"/>
      <color rgb="FF005789"/>
      <color rgb="FF94D4E9"/>
      <color rgb="FFCCFFFF"/>
      <color rgb="FFF18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4783.3</c:v>
                </c:pt>
                <c:pt idx="2">
                  <c:v>1805.7</c:v>
                </c:pt>
                <c:pt idx="3">
                  <c:v>30.2</c:v>
                </c:pt>
                <c:pt idx="4">
                  <c:v>14277.300000000003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13423.1</c:v>
                </c:pt>
                <c:pt idx="1">
                  <c:v>746.7</c:v>
                </c:pt>
                <c:pt idx="2">
                  <c:v>107.5</c:v>
                </c:pt>
                <c:pt idx="3">
                  <c:v>14277.300000000001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8753.4000000000015</c:v>
                </c:pt>
                <c:pt idx="1">
                  <c:v>4417.0999999999995</c:v>
                </c:pt>
                <c:pt idx="2">
                  <c:v>366.2</c:v>
                </c:pt>
                <c:pt idx="3">
                  <c:v>704.3</c:v>
                </c:pt>
                <c:pt idx="4">
                  <c:v>36.300000000000068</c:v>
                </c:pt>
                <c:pt idx="5">
                  <c:v>14277.3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8753.4000000000015</c:v>
                </c:pt>
                <c:pt idx="1">
                  <c:v>4417.0999999999995</c:v>
                </c:pt>
                <c:pt idx="2">
                  <c:v>366.2</c:v>
                </c:pt>
                <c:pt idx="3">
                  <c:v>704.3</c:v>
                </c:pt>
                <c:pt idx="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3807.5</c:v>
                </c:pt>
                <c:pt idx="1">
                  <c:v>2595.8000000000002</c:v>
                </c:pt>
                <c:pt idx="2">
                  <c:v>5738.9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3264</c:v>
                </c:pt>
                <c:pt idx="1">
                  <c:v>3373.1</c:v>
                </c:pt>
                <c:pt idx="2">
                  <c:v>5355.5</c:v>
                </c:pt>
                <c:pt idx="3">
                  <c:v>2284.6999999999998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1" t="s">
        <v>70</v>
      </c>
      <c r="B1" s="111"/>
      <c r="C1" s="111"/>
      <c r="D1" s="111"/>
      <c r="E1" s="111"/>
      <c r="F1" s="111"/>
      <c r="G1" s="111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1" t="s">
        <v>51</v>
      </c>
      <c r="B4" s="118" t="s">
        <v>61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66</v>
      </c>
      <c r="C5" s="119"/>
      <c r="D5" s="120"/>
      <c r="E5" s="118" t="s">
        <v>71</v>
      </c>
      <c r="F5" s="119"/>
      <c r="G5" s="120"/>
    </row>
    <row r="6" spans="1:16" ht="27" customHeight="1" thickBot="1" x14ac:dyDescent="0.25">
      <c r="A6" s="123"/>
      <c r="B6" s="124" t="s">
        <v>9</v>
      </c>
      <c r="C6" s="125"/>
      <c r="D6" s="54" t="s">
        <v>67</v>
      </c>
      <c r="E6" s="124" t="s">
        <v>9</v>
      </c>
      <c r="F6" s="125"/>
      <c r="G6" s="54" t="s">
        <v>68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43.588744536034774</v>
      </c>
      <c r="E8" s="57">
        <v>10871.6</v>
      </c>
      <c r="F8" s="35" t="s">
        <v>8</v>
      </c>
      <c r="G8" s="75">
        <v>40.880512604536435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41.182367576211398</v>
      </c>
      <c r="E9" s="59">
        <v>10307.5</v>
      </c>
      <c r="F9" s="37"/>
      <c r="G9" s="76">
        <v>38.75932555201252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2.1462171299622135</v>
      </c>
      <c r="E10" s="59">
        <v>503.70000000000005</v>
      </c>
      <c r="F10" s="38"/>
      <c r="G10" s="76">
        <v>1.8940647373804227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0.26015982986115332</v>
      </c>
      <c r="E11" s="59">
        <v>60.4</v>
      </c>
      <c r="F11" s="38"/>
      <c r="G11" s="76">
        <v>0.22712231514349318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13.780759536826212</v>
      </c>
      <c r="E12" s="62">
        <v>3405.7</v>
      </c>
      <c r="F12" s="40"/>
      <c r="G12" s="75">
        <v>12.806464713314483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12.697910198184157</v>
      </c>
      <c r="E13" s="64">
        <v>3115.6</v>
      </c>
      <c r="F13" s="40"/>
      <c r="G13" s="76">
        <v>11.715600746044162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0.87017578037802301</v>
      </c>
      <c r="E14" s="64">
        <v>243</v>
      </c>
      <c r="F14" s="40"/>
      <c r="G14" s="76">
        <v>0.91375368509716626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0.21267355826403178</v>
      </c>
      <c r="E15" s="64">
        <v>47.1</v>
      </c>
      <c r="F15" s="40"/>
      <c r="G15" s="76">
        <v>0.17711028217315444</v>
      </c>
      <c r="H15" s="7"/>
      <c r="I15" s="8"/>
      <c r="J15" s="9"/>
      <c r="K15" s="17"/>
    </row>
    <row r="16" spans="1:16" ht="26.25" customHeight="1" x14ac:dyDescent="0.2">
      <c r="A16" s="86" t="s">
        <v>19</v>
      </c>
      <c r="B16" s="87">
        <v>14135.099999999999</v>
      </c>
      <c r="C16" s="88"/>
      <c r="D16" s="90">
        <v>57.369504072860977</v>
      </c>
      <c r="E16" s="87">
        <v>14277.3</v>
      </c>
      <c r="F16" s="89"/>
      <c r="G16" s="90">
        <v>53.686977317850918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17.448160820173147</v>
      </c>
      <c r="E19" s="59">
        <v>4417.0999999999995</v>
      </c>
      <c r="F19" s="44"/>
      <c r="G19" s="76">
        <v>16.609635400998734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1.4984556815091705</v>
      </c>
      <c r="E20" s="59">
        <v>366.2</v>
      </c>
      <c r="F20" s="44"/>
      <c r="G20" s="76">
        <v>1.3770230431381987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35.432470057267629</v>
      </c>
      <c r="E21" s="59">
        <v>8753.4000000000015</v>
      </c>
      <c r="F21" s="35"/>
      <c r="G21" s="76">
        <v>32.915438300944594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2.8585112039190377</v>
      </c>
      <c r="E22" s="59">
        <v>704.3</v>
      </c>
      <c r="F22" s="44"/>
      <c r="G22" s="76">
        <v>2.6483815654894411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0.13190630999200489</v>
      </c>
      <c r="E23" s="59">
        <v>36.300000000000068</v>
      </c>
      <c r="F23" s="38"/>
      <c r="G23" s="76">
        <v>0.13649900727994732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90">
        <v>57.369504072860984</v>
      </c>
      <c r="E24" s="69">
        <v>14277.3</v>
      </c>
      <c r="F24" s="45"/>
      <c r="G24" s="90">
        <v>53.686977317850918</v>
      </c>
      <c r="H24" s="17"/>
      <c r="I24" s="8"/>
      <c r="J24" s="17"/>
      <c r="K24" s="10"/>
    </row>
    <row r="25" spans="1:15" ht="20.25" customHeight="1" x14ac:dyDescent="0.2">
      <c r="A25" s="103"/>
      <c r="B25" s="104"/>
      <c r="C25" s="105"/>
      <c r="D25" s="107"/>
      <c r="E25" s="104"/>
      <c r="F25" s="106"/>
      <c r="G25" s="107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0">
        <v>1315.1</v>
      </c>
      <c r="C26" s="105"/>
      <c r="D26" s="76">
        <v>5.3375381006303089</v>
      </c>
      <c r="E26" s="110">
        <v>1329.7</v>
      </c>
      <c r="F26" s="106"/>
      <c r="G26" s="76">
        <v>5.0000752060646176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2.6210798459334295</v>
      </c>
      <c r="E27" s="64">
        <v>1014.9999999999999</v>
      </c>
      <c r="F27" s="25"/>
      <c r="G27" s="76">
        <v>3.8167077793153235</v>
      </c>
      <c r="H27" s="17"/>
      <c r="I27" s="8"/>
      <c r="J27" s="17"/>
      <c r="K27" s="10"/>
    </row>
    <row r="28" spans="1:15" ht="20.25" customHeight="1" x14ac:dyDescent="0.2">
      <c r="A28" s="41" t="s">
        <v>64</v>
      </c>
      <c r="B28" s="69">
        <v>1960.8999999999999</v>
      </c>
      <c r="C28" s="71"/>
      <c r="D28" s="109">
        <v>7.9586179465637388</v>
      </c>
      <c r="E28" s="69">
        <v>2344.6999999999998</v>
      </c>
      <c r="F28" s="42"/>
      <c r="G28" s="109">
        <v>8.8167829853799411</v>
      </c>
      <c r="H28" s="17"/>
      <c r="I28" s="8"/>
      <c r="J28" s="17"/>
      <c r="K28" s="10"/>
    </row>
    <row r="29" spans="1:15" ht="20.25" customHeight="1" x14ac:dyDescent="0.2">
      <c r="A29" s="46"/>
      <c r="B29" s="72"/>
      <c r="C29" s="73"/>
      <c r="D29" s="78"/>
      <c r="E29" s="72"/>
      <c r="F29" s="47"/>
      <c r="G29" s="78"/>
      <c r="H29" s="7"/>
    </row>
    <row r="30" spans="1:15" ht="26.25" customHeight="1" thickBot="1" x14ac:dyDescent="0.25">
      <c r="A30" s="91" t="s">
        <v>16</v>
      </c>
      <c r="B30" s="81">
        <v>16095.999999999998</v>
      </c>
      <c r="C30" s="92"/>
      <c r="D30" s="94">
        <v>65.328122019424711</v>
      </c>
      <c r="E30" s="81">
        <v>16622</v>
      </c>
      <c r="F30" s="93"/>
      <c r="G30" s="94">
        <v>62.503760303230855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4" t="s">
        <v>58</v>
      </c>
      <c r="B32" s="115"/>
      <c r="C32" s="115"/>
      <c r="D32" s="115"/>
      <c r="E32" s="115"/>
      <c r="F32" s="115"/>
      <c r="G32" s="116"/>
      <c r="H32" s="7"/>
    </row>
    <row r="33" spans="1:11" ht="15.75" customHeight="1" x14ac:dyDescent="0.2">
      <c r="A33" s="52" t="s">
        <v>52</v>
      </c>
      <c r="B33" s="108">
        <v>5555.9</v>
      </c>
      <c r="C33" s="79"/>
      <c r="D33" s="83">
        <v>22.54948515952546</v>
      </c>
      <c r="E33" s="108">
        <v>5669.1</v>
      </c>
      <c r="F33" s="79"/>
      <c r="G33" s="83">
        <v>21.317535046026112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0"/>
      <c r="D34" s="84"/>
      <c r="E34" s="64"/>
      <c r="F34" s="80"/>
      <c r="G34" s="84"/>
      <c r="H34" s="7"/>
    </row>
    <row r="35" spans="1:11" ht="22.5" customHeight="1" thickBot="1" x14ac:dyDescent="0.25">
      <c r="A35" s="53" t="s">
        <v>53</v>
      </c>
      <c r="B35" s="81">
        <v>21651.899999999998</v>
      </c>
      <c r="C35" s="82"/>
      <c r="D35" s="85">
        <v>87.877607178950186</v>
      </c>
      <c r="E35" s="81">
        <v>22291.1</v>
      </c>
      <c r="F35" s="82"/>
      <c r="G35" s="85">
        <v>83.821295349256971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2" t="s">
        <v>72</v>
      </c>
      <c r="B39" s="112"/>
      <c r="C39" s="112"/>
      <c r="D39" s="112"/>
      <c r="E39" s="112"/>
      <c r="F39" s="112"/>
      <c r="G39" s="112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6" t="s">
        <v>75</v>
      </c>
      <c r="C2" s="126"/>
      <c r="D2" s="126"/>
      <c r="E2" s="126"/>
      <c r="F2" s="126"/>
    </row>
    <row r="3" spans="2:17" x14ac:dyDescent="0.2">
      <c r="B3" s="127" t="s">
        <v>24</v>
      </c>
      <c r="C3" s="127"/>
      <c r="D3" s="127"/>
      <c r="E3" s="127"/>
      <c r="F3" s="127"/>
    </row>
    <row r="4" spans="2:17" ht="6" customHeight="1" x14ac:dyDescent="0.2"/>
    <row r="6" spans="2:17" ht="6" customHeight="1" x14ac:dyDescent="0.2"/>
    <row r="7" spans="2:17" ht="12" customHeight="1" x14ac:dyDescent="0.2">
      <c r="B7" s="95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4783.3</v>
      </c>
    </row>
    <row r="10" spans="2:17" x14ac:dyDescent="0.2">
      <c r="P10" s="4" t="s">
        <v>56</v>
      </c>
      <c r="Q10" s="7">
        <v>1805.7</v>
      </c>
    </row>
    <row r="11" spans="2:17" x14ac:dyDescent="0.2">
      <c r="P11" s="4" t="s">
        <v>27</v>
      </c>
      <c r="Q11" s="7">
        <v>30.2</v>
      </c>
    </row>
    <row r="12" spans="2:17" x14ac:dyDescent="0.2">
      <c r="P12" s="31" t="s">
        <v>28</v>
      </c>
      <c r="Q12" s="26">
        <v>14277.300000000003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13423.1</v>
      </c>
    </row>
    <row r="17" spans="2:18" x14ac:dyDescent="0.2">
      <c r="P17" s="4" t="s">
        <v>31</v>
      </c>
      <c r="Q17" s="7">
        <v>746.7</v>
      </c>
    </row>
    <row r="18" spans="2:18" x14ac:dyDescent="0.2">
      <c r="P18" s="4" t="s">
        <v>60</v>
      </c>
      <c r="Q18" s="7">
        <v>107.5</v>
      </c>
    </row>
    <row r="19" spans="2:18" x14ac:dyDescent="0.2">
      <c r="P19" s="31" t="s">
        <v>28</v>
      </c>
      <c r="Q19" s="26">
        <v>14277.300000000001</v>
      </c>
    </row>
    <row r="22" spans="2:18" x14ac:dyDescent="0.2">
      <c r="O22" s="31" t="s">
        <v>6</v>
      </c>
      <c r="P22" s="31" t="s">
        <v>5</v>
      </c>
      <c r="Q22" s="96"/>
      <c r="R22" s="26"/>
    </row>
    <row r="23" spans="2:18" ht="8.25" customHeight="1" x14ac:dyDescent="0.2">
      <c r="P23" s="4" t="s">
        <v>33</v>
      </c>
      <c r="Q23" s="7">
        <v>8753.4000000000015</v>
      </c>
    </row>
    <row r="24" spans="2:18" ht="12" customHeight="1" x14ac:dyDescent="0.2">
      <c r="B24" s="95" t="s">
        <v>29</v>
      </c>
      <c r="P24" s="4" t="s">
        <v>34</v>
      </c>
      <c r="Q24" s="7">
        <v>4417.0999999999995</v>
      </c>
    </row>
    <row r="25" spans="2:18" x14ac:dyDescent="0.2">
      <c r="P25" s="4" t="s">
        <v>35</v>
      </c>
      <c r="Q25" s="7">
        <v>366.2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36.300000000000068</v>
      </c>
    </row>
    <row r="28" spans="2:18" x14ac:dyDescent="0.2">
      <c r="P28" s="31" t="s">
        <v>28</v>
      </c>
      <c r="Q28" s="26">
        <v>14277.3</v>
      </c>
    </row>
    <row r="40" spans="2:2" ht="8.25" customHeight="1" x14ac:dyDescent="0.2"/>
    <row r="41" spans="2:2" ht="12" customHeight="1" x14ac:dyDescent="0.2">
      <c r="B41" s="95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29" t="s">
        <v>73</v>
      </c>
      <c r="C2" s="129"/>
      <c r="D2" s="129"/>
      <c r="E2" s="129"/>
      <c r="N2" s="31" t="s">
        <v>1</v>
      </c>
      <c r="O2" s="31" t="s">
        <v>2</v>
      </c>
      <c r="P2" s="26"/>
      <c r="Q2" s="26"/>
      <c r="R2" s="97"/>
    </row>
    <row r="3" spans="2:21" x14ac:dyDescent="0.2">
      <c r="B3" s="128" t="s">
        <v>74</v>
      </c>
      <c r="C3" s="128"/>
      <c r="D3" s="128"/>
      <c r="E3" s="128"/>
      <c r="O3" s="4" t="s">
        <v>33</v>
      </c>
      <c r="P3" s="7">
        <v>8753.4000000000015</v>
      </c>
      <c r="Q3" s="7"/>
      <c r="R3" s="98"/>
      <c r="U3" s="7"/>
    </row>
    <row r="4" spans="2:21" x14ac:dyDescent="0.2">
      <c r="O4" s="4" t="s">
        <v>34</v>
      </c>
      <c r="P4" s="7">
        <v>4417.0999999999995</v>
      </c>
      <c r="Q4" s="7"/>
      <c r="R4" s="98"/>
      <c r="U4" s="7"/>
    </row>
    <row r="5" spans="2:21" x14ac:dyDescent="0.2">
      <c r="B5" s="31" t="s">
        <v>38</v>
      </c>
      <c r="O5" s="4" t="s">
        <v>35</v>
      </c>
      <c r="P5" s="7">
        <v>366.2</v>
      </c>
      <c r="Q5" s="7"/>
      <c r="R5" s="98"/>
      <c r="T5" s="31"/>
      <c r="U5" s="26"/>
    </row>
    <row r="6" spans="2:21" x14ac:dyDescent="0.2">
      <c r="O6" s="4" t="s">
        <v>36</v>
      </c>
      <c r="P6" s="7">
        <v>704.3</v>
      </c>
      <c r="Q6" s="7"/>
      <c r="R6" s="98"/>
      <c r="T6" s="31"/>
      <c r="U6" s="26"/>
    </row>
    <row r="7" spans="2:21" x14ac:dyDescent="0.2">
      <c r="F7" s="102"/>
      <c r="O7" s="4" t="s">
        <v>37</v>
      </c>
      <c r="P7" s="7">
        <v>36.299999999999997</v>
      </c>
      <c r="Q7" s="7"/>
      <c r="R7" s="98"/>
      <c r="U7" s="7"/>
    </row>
    <row r="8" spans="2:21" x14ac:dyDescent="0.2">
      <c r="F8" s="102"/>
      <c r="O8" s="31" t="s">
        <v>28</v>
      </c>
      <c r="P8" s="26">
        <v>14277.3</v>
      </c>
      <c r="R8" s="98"/>
    </row>
    <row r="9" spans="2:21" x14ac:dyDescent="0.2">
      <c r="F9" s="102"/>
    </row>
    <row r="10" spans="2:21" x14ac:dyDescent="0.2">
      <c r="F10" s="102"/>
    </row>
    <row r="11" spans="2:21" x14ac:dyDescent="0.2">
      <c r="F11" s="102"/>
    </row>
    <row r="12" spans="2:21" x14ac:dyDescent="0.2">
      <c r="F12" s="102"/>
    </row>
    <row r="13" spans="2:21" x14ac:dyDescent="0.2">
      <c r="F13" s="102"/>
    </row>
    <row r="14" spans="2:21" x14ac:dyDescent="0.2">
      <c r="F14" s="102"/>
      <c r="N14" s="31"/>
      <c r="O14" s="31"/>
      <c r="Q14" s="26"/>
    </row>
    <row r="15" spans="2:21" x14ac:dyDescent="0.2">
      <c r="F15" s="102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3807.5</v>
      </c>
      <c r="Q18" s="7"/>
      <c r="R18" s="98"/>
    </row>
    <row r="19" spans="1:18" x14ac:dyDescent="0.2">
      <c r="A19" s="99"/>
      <c r="B19" s="31" t="s">
        <v>57</v>
      </c>
      <c r="O19" s="4" t="s">
        <v>41</v>
      </c>
      <c r="P19" s="7">
        <v>2595.8000000000002</v>
      </c>
      <c r="R19" s="98"/>
    </row>
    <row r="20" spans="1:18" x14ac:dyDescent="0.2">
      <c r="O20" s="4" t="s">
        <v>42</v>
      </c>
      <c r="P20" s="7">
        <v>5738.9</v>
      </c>
      <c r="R20" s="98"/>
    </row>
    <row r="21" spans="1:18" ht="17.25" customHeight="1" x14ac:dyDescent="0.2">
      <c r="O21" s="4" t="s">
        <v>43</v>
      </c>
      <c r="P21" s="7">
        <v>1101.0999999999999</v>
      </c>
      <c r="Q21" s="7"/>
      <c r="R21" s="98"/>
    </row>
    <row r="22" spans="1:18" ht="15.75" customHeight="1" x14ac:dyDescent="0.2">
      <c r="O22" t="s">
        <v>65</v>
      </c>
      <c r="P22" s="7">
        <v>1034</v>
      </c>
      <c r="Q22" s="7"/>
      <c r="R22" s="12"/>
    </row>
    <row r="23" spans="1:18" x14ac:dyDescent="0.2">
      <c r="O23" s="31" t="s">
        <v>28</v>
      </c>
      <c r="P23" s="26">
        <v>14277.300000000001</v>
      </c>
      <c r="Q23" s="26"/>
      <c r="R23" s="100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1"/>
    </row>
    <row r="27" spans="1:18" x14ac:dyDescent="0.2">
      <c r="O27" s="4" t="s">
        <v>45</v>
      </c>
      <c r="P27" s="7">
        <v>3264</v>
      </c>
      <c r="Q27" s="7"/>
      <c r="R27" s="101"/>
    </row>
    <row r="28" spans="1:18" x14ac:dyDescent="0.2">
      <c r="O28" s="4" t="s">
        <v>46</v>
      </c>
      <c r="P28" s="7">
        <v>3373.1</v>
      </c>
      <c r="Q28" s="7"/>
      <c r="R28" s="101"/>
    </row>
    <row r="29" spans="1:18" x14ac:dyDescent="0.2">
      <c r="O29" s="4" t="s">
        <v>47</v>
      </c>
      <c r="P29" s="7">
        <v>5355.5</v>
      </c>
      <c r="Q29" s="7"/>
      <c r="R29" s="101"/>
    </row>
    <row r="30" spans="1:18" x14ac:dyDescent="0.2">
      <c r="O30" s="4" t="s">
        <v>48</v>
      </c>
      <c r="P30" s="7">
        <v>2284.6999999999998</v>
      </c>
      <c r="Q30" s="26"/>
      <c r="R30" s="100"/>
    </row>
    <row r="31" spans="1:18" x14ac:dyDescent="0.2">
      <c r="O31" s="31" t="s">
        <v>28</v>
      </c>
      <c r="P31" s="26">
        <v>14277.3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2021-07-22T19:57:56Z</dcterms:modified>
</cp:coreProperties>
</file>