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<sst xmlns="http://schemas.openxmlformats.org/spreadsheetml/2006/main" count="93" uniqueCount="76">
  <si>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</si>
  <si>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</si>
  <si>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</si>
  <si>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</si>
  <si>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</si>
  <si>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</si>
  <si>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</si>
  <si>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</si>
  <si>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</si>
  <si>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</si>
  <si>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</si>
  <si>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</si>
  <si>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</si>
  <si>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</si>
  <si>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</si>
  <si>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</si>
  <si>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</si>
  <si>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</si>
  <si>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</si>
  <si>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</si>
  <si>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</si>
  <si>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</si>
  <si>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</si>
  <si>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</si>
  <si>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</si>
  <si>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</si>
  <si>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</si>
  <si>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</si>
  <si>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</si>
  <si>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</si>
  <si>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</si>
  <si>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</si>
  <si>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</si>
  <si>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</si>
  <si>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</si>
  <si>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</si>
  <si>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</si>
  <si>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</si>
  <si>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</si>
  <si>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</si>
  <si>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</si>
  <si>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</si>
  <si>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</si>
  <si>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</si>
  <si>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</si>
  <si>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</si>
  <si>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</si>
  <si>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</si>
  <si>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</si>
  <si>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</si>
  <si>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</si>
  <si>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</si>
  <si>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</si>
  <si>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</si>
  <si>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</si>
  <si>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</si>
  <si>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</si>
  <si>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</si>
  <si>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</si>
  <si>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</si>
  <si>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</si>
  <si>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</si>
  <si>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</si>
  <si>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</si>
  <si>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LETES (valor precio)</t>
  </si>
  <si>
    <t>CETES</t>
  </si>
  <si>
    <t>Deuda GOES de Corto Plazo</t>
  </si>
  <si>
    <t>Mayores de 9%</t>
  </si>
  <si>
    <t>%PIB
PIB=$25,259.8 mill.</t>
  </si>
  <si>
    <t xml:space="preserve"> OCTUBRE 2020</t>
  </si>
  <si>
    <t xml:space="preserve">SALDOS DEUDA DEL SECTOR PUBLICO NO FINANCIERO (SPNF)
A DICIEMBRE 2019 - OCTUBRE 2020        </t>
  </si>
  <si>
    <t>Al 31/octubre/20</t>
  </si>
  <si>
    <t>1/ En deuda externa no se incluyen los EUROBONOS en poder de residentes que forman parte de la deuda interna: $1,206.3 mill. a diciembre/19 y $1,596.7 mill. a octubre/20.</t>
  </si>
  <si>
    <t xml:space="preserve">SALDO DEUDA DE MEDIANO Y LARGO PLAZO
SECTOR PUBLICO NO FINANCIERO A OCTUBRE 2020 </t>
  </si>
  <si>
    <t>ESTRUCTURA DEUDA DE MEDIANO Y LARGO PLAZO SECTOR PUBLICO NO FINANCIERO A OCTUBRE 2020</t>
  </si>
  <si>
    <t>(Saldo $14,154.1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</si>
</sst>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4687.0999999999995</c:v>
                </c:pt>
                <c:pt idx="2">
                  <c:v>1785.3999999999996</c:v>
                </c:pt>
                <c:pt idx="3">
                  <c:v>23.5</c:v>
                </c:pt>
                <c:pt idx="4">
                  <c:v>14154.1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13285.6</c:v>
                </c:pt>
                <c:pt idx="1">
                  <c:v>748.5</c:v>
                </c:pt>
                <c:pt idx="2">
                  <c:v>120</c:v>
                </c:pt>
                <c:pt idx="3">
                  <c:v>14154.1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8732.8000000000011</c:v>
                </c:pt>
                <c:pt idx="1">
                  <c:v>4321.7999999999993</c:v>
                </c:pt>
                <c:pt idx="2">
                  <c:v>365.3</c:v>
                </c:pt>
                <c:pt idx="3">
                  <c:v>704.3</c:v>
                </c:pt>
                <c:pt idx="4">
                  <c:v>29.900000000000205</c:v>
                </c:pt>
                <c:pt idx="5">
                  <c:v>14154.099999999999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8732.8000000000011</c:v>
                </c:pt>
                <c:pt idx="1">
                  <c:v>4321.7999999999993</c:v>
                </c:pt>
                <c:pt idx="2">
                  <c:v>365.3</c:v>
                </c:pt>
                <c:pt idx="3">
                  <c:v>704.3</c:v>
                </c:pt>
                <c:pt idx="4">
                  <c:v>29.900000000000205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3546.7</c:v>
                </c:pt>
                <c:pt idx="1">
                  <c:v>2749.7000000000003</c:v>
                </c:pt>
                <c:pt idx="2">
                  <c:v>5756.6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3189.1000000000004</c:v>
                </c:pt>
                <c:pt idx="1">
                  <c:v>2980.5</c:v>
                </c:pt>
                <c:pt idx="2">
                  <c:v>4802.8999999999996</c:v>
                </c:pt>
                <c:pt idx="3">
                  <c:v>3181.6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70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71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68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10748.5</v>
      </c>
      <c r="F8" s="35" t="s">
        <v>8</v>
      </c>
      <c r="G8" s="81">
        <v>42.5518016769729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10149.5</v>
      </c>
      <c r="F9" s="38"/>
      <c r="G9" s="82">
        <v>40.180444817456987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534.1</v>
      </c>
      <c r="F10" s="40"/>
      <c r="G10" s="82">
        <v>2.1144268759055893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64.900000000000006</v>
      </c>
      <c r="F11" s="40"/>
      <c r="G11" s="82">
        <v>0.2569299836103216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3405.6000000000004</v>
      </c>
      <c r="F12" s="42"/>
      <c r="G12" s="81">
        <v>13.482292021314503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3136.1000000000004</v>
      </c>
      <c r="F13" s="42"/>
      <c r="G13" s="82">
        <v>12.415379377508931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0.84877948360636257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55.1</v>
      </c>
      <c r="F15" s="42"/>
      <c r="G15" s="82">
        <v>0.21813316019920981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14154.1</v>
      </c>
      <c r="F16" s="100"/>
      <c r="G16" s="101">
        <v>56.0340936982874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4321.7999999999993</v>
      </c>
      <c r="F19" s="48"/>
      <c r="G19" s="82">
        <v>30.533908902720761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365.3</v>
      </c>
      <c r="F20" s="48"/>
      <c r="G20" s="82">
        <v>2.580877625564324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8732.8000000000011</v>
      </c>
      <c r="F21" s="35"/>
      <c r="G21" s="82">
        <v>61.698023894136689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4.9759433662331052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29.900000000000205</v>
      </c>
      <c r="F23" s="40"/>
      <c r="G23" s="82">
        <v>0.21124621134512406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14154.1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64</v>
      </c>
      <c r="B26" s="123">
        <v>936.1</v>
      </c>
      <c r="C26" s="117"/>
      <c r="D26" s="39">
        <v>3.4641374257103315</v>
      </c>
      <c r="E26" s="123">
        <v>1370.1</v>
      </c>
      <c r="F26" s="119"/>
      <c r="G26" s="82">
        <v>5.4240334444453246</v>
      </c>
      <c r="H26" s="17"/>
      <c r="I26" s="8"/>
      <c r="J26" s="17"/>
      <c r="K26" s="10"/>
    </row>
    <row r="27" spans="1:15" ht="15.75" customHeight="1" x14ac:dyDescent="0.2">
      <c r="A27" s="37" t="s">
        <v>65</v>
      </c>
      <c r="B27" s="70">
        <v>0</v>
      </c>
      <c r="C27" s="73"/>
      <c r="D27" s="39">
        <v>0</v>
      </c>
      <c r="E27" s="70">
        <v>645.79999999999995</v>
      </c>
      <c r="F27" s="25"/>
      <c r="G27" s="82">
        <v>2.5566314856016277</v>
      </c>
    </row>
    <row r="28" spans="1:15" ht="20.25" customHeight="1" x14ac:dyDescent="0.2">
      <c r="A28" s="43" t="s">
        <v>66</v>
      </c>
      <c r="B28" s="75">
        <v>936.1</v>
      </c>
      <c r="C28" s="77"/>
      <c r="D28" s="45">
        <v>3.4641374257103315</v>
      </c>
      <c r="E28" s="75">
        <v>2015.8999999999999</v>
      </c>
      <c r="F28" s="44"/>
      <c r="G28" s="122">
        <v>7.9806649300469523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16170</v>
      </c>
      <c r="F30" s="105"/>
      <c r="G30" s="106">
        <v>64.014758628334349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5555.9</v>
      </c>
      <c r="F33" s="86"/>
      <c r="G33" s="93">
        <v>21.995027672428126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21725.9</v>
      </c>
      <c r="F35" s="89"/>
      <c r="G35" s="95">
        <v>86.009786300762485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72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73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4687.0999999999995</v>
      </c>
    </row>
    <row r="10" spans="2:17" x14ac:dyDescent="0.2">
      <c r="P10" s="4" t="s">
        <v>56</v>
      </c>
      <c r="Q10" s="7">
        <v>1785.3999999999996</v>
      </c>
    </row>
    <row r="11" spans="2:17" x14ac:dyDescent="0.2">
      <c r="P11" s="4" t="s">
        <v>27</v>
      </c>
      <c r="Q11" s="7">
        <v>23.5</v>
      </c>
    </row>
    <row r="12" spans="2:17" x14ac:dyDescent="0.2">
      <c r="P12" s="31" t="s">
        <v>28</v>
      </c>
      <c r="Q12" s="26">
        <v>14154.1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13285.6</v>
      </c>
    </row>
    <row r="17" spans="2:18" x14ac:dyDescent="0.2">
      <c r="P17" s="4" t="s">
        <v>31</v>
      </c>
      <c r="Q17" s="7">
        <v>748.5</v>
      </c>
    </row>
    <row r="18" spans="2:18" x14ac:dyDescent="0.2">
      <c r="P18" s="4" t="s">
        <v>60</v>
      </c>
      <c r="Q18" s="7">
        <v>120</v>
      </c>
    </row>
    <row r="19" spans="2:18" x14ac:dyDescent="0.2">
      <c r="P19" s="31" t="s">
        <v>28</v>
      </c>
      <c r="Q19" s="26">
        <v>14154.1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8732.8000000000011</v>
      </c>
    </row>
    <row r="24" spans="2:18" ht="12" customHeight="1" x14ac:dyDescent="0.2">
      <c r="B24" s="107" t="s">
        <v>29</v>
      </c>
      <c r="P24" s="4" t="s">
        <v>34</v>
      </c>
      <c r="Q24" s="7">
        <v>4321.7999999999993</v>
      </c>
    </row>
    <row r="25" spans="2:18" x14ac:dyDescent="0.2">
      <c r="P25" s="4" t="s">
        <v>35</v>
      </c>
      <c r="Q25" s="7">
        <v>365.3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29.900000000000205</v>
      </c>
    </row>
    <row r="28" spans="2:18" x14ac:dyDescent="0.2">
      <c r="P28" s="31" t="s">
        <v>28</v>
      </c>
      <c r="Q28" s="26">
        <v>14154.099999999999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74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75</v>
      </c>
      <c r="C3" s="141"/>
      <c r="D3" s="141"/>
      <c r="E3" s="141"/>
      <c r="O3" s="4" t="s">
        <v>33</v>
      </c>
      <c r="P3" s="7">
        <v>8732.8000000000011</v>
      </c>
      <c r="Q3" s="7"/>
      <c r="R3" s="110"/>
      <c r="U3" s="7"/>
    </row>
    <row r="4" spans="2:21" x14ac:dyDescent="0.2">
      <c r="O4" s="4" t="s">
        <v>34</v>
      </c>
      <c r="P4" s="7">
        <v>4321.7999999999993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365.3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29.900000000000205</v>
      </c>
      <c r="Q7" s="7"/>
      <c r="R7" s="110"/>
      <c r="U7" s="7"/>
    </row>
    <row r="8" spans="2:21" x14ac:dyDescent="0.2">
      <c r="F8" s="114"/>
      <c r="O8" s="31" t="s">
        <v>28</v>
      </c>
      <c r="P8" s="26">
        <v>14154.099999999999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3546.7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2749.7000000000003</v>
      </c>
      <c r="R19" s="110"/>
    </row>
    <row r="20" spans="1:18" x14ac:dyDescent="0.2">
      <c r="O20" s="4" t="s">
        <v>42</v>
      </c>
      <c r="P20" s="7">
        <v>5756.6</v>
      </c>
      <c r="R20" s="110"/>
    </row>
    <row r="21" spans="1:18" ht="17.25" customHeight="1" x14ac:dyDescent="0.2">
      <c r="O21" s="4" t="s">
        <v>43</v>
      </c>
      <c r="P21" s="7">
        <v>1101.0999999999999</v>
      </c>
      <c r="Q21" s="7"/>
      <c r="R21" s="110"/>
    </row>
    <row r="22" spans="1:18" ht="15.75" customHeight="1" x14ac:dyDescent="0.2">
      <c r="O22" t="s">
        <v>67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14154.1</v>
      </c>
      <c r="Q23" s="26"/>
      <c r="R23" s="112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13"/>
    </row>
    <row r="27" spans="1:18" x14ac:dyDescent="0.2">
      <c r="O27" s="4" t="s">
        <v>45</v>
      </c>
      <c r="P27" s="7">
        <v>3189.1000000000004</v>
      </c>
      <c r="Q27" s="7"/>
      <c r="R27" s="113"/>
    </row>
    <row r="28" spans="1:18" x14ac:dyDescent="0.2">
      <c r="O28" s="4" t="s">
        <v>46</v>
      </c>
      <c r="P28" s="7">
        <v>2980.5</v>
      </c>
      <c r="Q28" s="7"/>
      <c r="R28" s="113"/>
    </row>
    <row r="29" spans="1:18" x14ac:dyDescent="0.2">
      <c r="O29" s="4" t="s">
        <v>47</v>
      </c>
      <c r="P29" s="7">
        <v>4802.8999999999996</v>
      </c>
      <c r="Q29" s="7"/>
      <c r="R29" s="113"/>
    </row>
    <row r="30" spans="1:18" x14ac:dyDescent="0.2">
      <c r="O30" s="4" t="s">
        <v>48</v>
      </c>
      <c r="P30" s="7">
        <v>3181.6</v>
      </c>
      <c r="Q30" s="26"/>
      <c r="R30" s="112"/>
    </row>
    <row r="31" spans="1:18" x14ac:dyDescent="0.2">
      <c r="O31" s="31" t="s">
        <v>28</v>
      </c>
      <c r="P31" s="26">
        <v>14154.1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2020-11-23T13:50:03Z</dcterms:modified>
</cp:coreProperties>
</file>